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11" sheetId="1" r:id="rId1"/>
  </sheets>
  <definedNames>
    <definedName name="_xlnm.Print_Titles" localSheetId="0">Приложение_11!$12:$12</definedName>
    <definedName name="_xlnm.Print_Area" localSheetId="0">Приложение_11!$A$1:$E$32</definedName>
  </definedNames>
  <calcPr calcId="145621"/>
</workbook>
</file>

<file path=xl/calcChain.xml><?xml version="1.0" encoding="utf-8"?>
<calcChain xmlns="http://schemas.openxmlformats.org/spreadsheetml/2006/main">
  <c r="C29" i="1" l="1"/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<sst xmlns="http://schemas.openxmlformats.org/spreadsheetml/2006/main" count="44" uniqueCount="43">
  <si>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</si>
  <si>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</si>
  <si>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</si>
  <si>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</si>
  <si>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</si>
  <si>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</si>
  <si>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</si>
  <si>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</si>
  <si>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</si>
  <si>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</si>
  <si>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</si>
  <si>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</si>
  <si>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</si>
  <si>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</si>
  <si>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</si>
  <si>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</si>
  <si>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</si>
  <si>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</si>
  <si>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</si>
  <si>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</si>
  <si>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</si>
  <si>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</si>
  <si>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</si>
  <si>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</si>
  <si>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</si>
  <si>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</si>
  <si>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</si>
  <si>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</si>
  <si>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</si>
  <si>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</si>
  <si>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</si>
  <si>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</si>
  <si>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</si>
  <si>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2023 год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</si>
  <si>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</si>
  <si>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</si>
  <si>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2024 год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</si>
  <si>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</si>
  <si>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</si>
  <si>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Приложение №7</t>
  </si>
  <si>
    <t>НА 2023 ГОД И ПЛАНОВЫЙ ПЕРИОД 2024 И 2025 ГОДОВ</t>
  </si>
  <si>
    <t>2025 год</t>
  </si>
  <si>
    <t>к решению  сессии №51  от 07.12.2023г Совета депутатов Полойского сельсовета Краснозерского района Новосибирской области " О бюджете Полойского  сельсовета Краснозерского района Новосибирской области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</si>
</sst>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zoomScale="79" zoomScaleNormal="85" zoomScaleSheetLayoutView="79" workbookViewId="0">
      <selection activeCell="B10" sqref="B10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39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34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38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37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33</v>
      </c>
      <c r="D13" s="15" t="s">
        <v>36</v>
      </c>
      <c r="E13" s="15" t="s">
        <v>41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35</v>
      </c>
      <c r="C20" s="22">
        <f>C21+C25</f>
        <v>904.60000000000036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-12912.5</v>
      </c>
      <c r="D21" s="22">
        <v>-5768</v>
      </c>
      <c r="E21" s="22">
        <v>-5802.1</v>
      </c>
    </row>
    <row r="22" spans="1:6" ht="18" x14ac:dyDescent="0.25">
      <c r="A22" s="19" t="s">
        <v>10</v>
      </c>
      <c r="B22" s="20" t="s">
        <v>2</v>
      </c>
      <c r="C22" s="22">
        <v>-12912.5</v>
      </c>
      <c r="D22" s="22">
        <v>-5768</v>
      </c>
      <c r="E22" s="22">
        <v>-5802.1</v>
      </c>
    </row>
    <row r="23" spans="1:6" ht="36" x14ac:dyDescent="0.25">
      <c r="A23" s="19" t="s">
        <v>11</v>
      </c>
      <c r="B23" s="20" t="s">
        <v>32</v>
      </c>
      <c r="C23" s="22">
        <v>-12912.5</v>
      </c>
      <c r="D23" s="22">
        <v>-5768</v>
      </c>
      <c r="E23" s="22">
        <v>-5802.1</v>
      </c>
    </row>
    <row r="24" spans="1:6" ht="37.5" customHeight="1" x14ac:dyDescent="0.25">
      <c r="A24" s="19" t="s">
        <v>28</v>
      </c>
      <c r="B24" s="20" t="s">
        <v>30</v>
      </c>
      <c r="C24" s="22">
        <v>-12912.5</v>
      </c>
      <c r="D24" s="22">
        <v>-5768</v>
      </c>
      <c r="E24" s="22">
        <v>-5802.1</v>
      </c>
    </row>
    <row r="25" spans="1:6" ht="18" x14ac:dyDescent="0.25">
      <c r="A25" s="19" t="s">
        <v>12</v>
      </c>
      <c r="B25" s="20" t="s">
        <v>3</v>
      </c>
      <c r="C25" s="22">
        <v>13817.1</v>
      </c>
      <c r="D25" s="22">
        <v>5768</v>
      </c>
      <c r="E25" s="22">
        <v>5802.1</v>
      </c>
    </row>
    <row r="26" spans="1:6" ht="18" x14ac:dyDescent="0.25">
      <c r="A26" s="19" t="s">
        <v>13</v>
      </c>
      <c r="B26" s="20" t="s">
        <v>4</v>
      </c>
      <c r="C26" s="22">
        <v>13817.1</v>
      </c>
      <c r="D26" s="22">
        <v>5768</v>
      </c>
      <c r="E26" s="22">
        <v>5802.1</v>
      </c>
    </row>
    <row r="27" spans="1:6" ht="36" x14ac:dyDescent="0.25">
      <c r="A27" s="19" t="s">
        <v>14</v>
      </c>
      <c r="B27" s="20" t="s">
        <v>31</v>
      </c>
      <c r="C27" s="22">
        <v>13817.1</v>
      </c>
      <c r="D27" s="22">
        <v>5768</v>
      </c>
      <c r="E27" s="22">
        <v>5802.1</v>
      </c>
    </row>
    <row r="28" spans="1:6" ht="36" x14ac:dyDescent="0.25">
      <c r="A28" s="19" t="s">
        <v>29</v>
      </c>
      <c r="B28" s="20" t="s">
        <v>31</v>
      </c>
      <c r="C28" s="22">
        <v>13817.1</v>
      </c>
      <c r="D28" s="22">
        <v>5768</v>
      </c>
      <c r="E28" s="22">
        <v>5802.1</v>
      </c>
    </row>
    <row r="29" spans="1:6" s="5" customFormat="1" ht="21" customHeight="1" x14ac:dyDescent="0.25">
      <c r="A29" s="30" t="s">
        <v>23</v>
      </c>
      <c r="B29" s="31"/>
      <c r="C29" s="23">
        <f>C14</f>
        <v>4.6566128730773926E-10</v>
      </c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Приложение_11</vt:lpstr>
      <vt:lpstr>Приложение_11!Заголовки_для_печати</vt:lpstr>
      <vt:lpstr>Приложение_11!Область_печати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2023-04-03T02:23:54Z</cp:lastPrinted>
  <dcterms:created xsi:type="dcterms:W3CDTF">2004-10-19T03:37:20Z</dcterms:created>
  <dcterms:modified xsi:type="dcterms:W3CDTF">2023-12-19T07:59:12Z</dcterms:modified>
</cp:coreProperties>
</file>